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00" windowHeight="48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<sst xmlns="http://schemas.openxmlformats.org/spreadsheetml/2006/main" count="122" uniqueCount="76">
  <si>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PREF MUNICIPAL BOM JESUS DOS PERDOES
CNPJ: 52.359.692/0001-62</t>
  </si>
  <si>
    <t>PP</t>
  </si>
  <si>
    <t>DIGITAÇÃO ELETRÔNICA DA PROPOSTA</t>
  </si>
  <si>
    <t>PREGÃO PRESENCIAL</t>
  </si>
  <si>
    <t>SEQUENCIA: 22</t>
  </si>
  <si>
    <t>Data Abertura: 03/03/2021 Hrs: 10:00</t>
  </si>
  <si>
    <t>Local Entrega: PAÇO MUNICIPAL, RUA DOM DUARTE LEOPOLDO, 83 - CENTRO</t>
  </si>
  <si>
    <t>Observação: CONFORME MEMORANDOS INTERNOS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</si>
  <si>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</si>
  <si>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</si>
  <si>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</si>
  <si>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</si>
  <si>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</si>
  <si>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</si>
  <si>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</si>
  <si>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</si>
  <si>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</si>
  <si>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</si>
  <si>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</si>
  <si>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</si>
  <si>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</si>
  <si>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</si>
  <si>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FOGÃO INDUSTRIAL 4 BOCAS  - COM FORNO À GÁS - ACENDIMENTO MANUAL, ESTRUTURA/CAIXA INTERNA E EXTERNA EM METAL, RESISTÊNCIA A ALTAS TEMPERATURAS, COM BANDEJA COLETORA DE RESÍDUO, CHAPA EM AÇO CARBONO, REGISTRO TORNEIRA (BORBOLETA), QUEIMADORES MODELO SIMPLES E DUPLO, GRELHAS EM FERRO FUNDIDO 30X30CM</t>
  </si>
  <si>
    <t>UN</t>
  </si>
  <si>
    <t>PORTEIRO ELETRÔNICO, TIPO: INTERFONE, MATERIAL: PLÁSTICO, TIPO SISTEMA: ELETRÔNICO, FONTE ALIMENTAÇÃO: 127/ 220 V, FREQUÊNCIA: 60 HZ - SUPORTE ATÉ 3 MONOFONES, LIGAÇÃO POR APENAS 2 FOS, COM CAPA PROTETORA PARA EVITAR A ENTRADA DE ÁGUA, COM FILTRO UV</t>
  </si>
  <si>
    <t>TELEFONE CABEÇA, TIPO: COM FIO E MICROFONE NA TIARA, COMPOSIÇÃO: BASE , TECLADO E TIARA, TIPO ALIMENTAÇÃO: DIRETO DA LINHA OU PABX, TIPO ACIONAMENTO: CHAVE LIGA/DESLIGA, CONTROLE VOLUME: RECEPÇÃO, TIPO CONECTOR: RJ11, CARACTERÍSTICAS ADICIONAIS: REDISCAGEM
 - BIVOLT</t>
  </si>
  <si>
    <t xml:space="preserve">CENTRAL TELEFÔNICA ANALÓGICA DIGITAL, TIPO PLACA: PABX, QUANTIDADE TRONCOS: 4, QUANTIDADE RAMAIS: 12, TENSÃO ALIMENTAÇÃO: 127/220 V
</t>
  </si>
  <si>
    <t xml:space="preserve">TELEFONE SEM FIO CAPACIDADE PARA 7 RAMAIS, CONTENDO 1 RECARREGADOR, COM IDENTIFICADOR DE CHAMADA 
</t>
  </si>
  <si>
    <t>LAVADOURA ALTA PRESSÃO, TIPO VAP, PRESSÃO 2.500 LB, VAZÃO 1.110L/H, TENSÃO ALIMENTAÇÃO 220V, POTÊNCIA CONSUMIDA: 8KW/H, CARACTERÍSTICAS ADICIONAIS: 3 PISTÕES, SAÍDA 2 BICOS, TIPO: TRIFÁSICO, MODELO PROFISSIONAL, 2 RODAS</t>
  </si>
  <si>
    <t xml:space="preserve">COMPRESSOR DE AR, PRESSÃO MÁXIMA: 120 PSI, POTÊNCIA MOTOR: 1,5 HP, TENSÃO: 127 V, CAPACIDADE TANQUE: 25 L
</t>
  </si>
  <si>
    <t xml:space="preserve">COMPRESSOR DE AR, PRESSÃO MÁXIMA: 120 PSI, POTÊNCIA MOTOR: 1,5 HP, TENSÃO: 220 V, CAPACIDADE TANQUE: 25 L
</t>
  </si>
  <si>
    <t xml:space="preserve">FERRO PASSAR ROUPA, TIPO: ELÉTRICO VAPOR/ SECO, TENSÃO ALIMENTAÇÃO: 127 V, POTÊNCIA 1000 W, CARACTERÍSTICAS ADICIONAIS: CABO ANATÔMICO E CONTROLE LINEAR TEMPERATURA
</t>
  </si>
  <si>
    <t>FOGÃO COM 4 BOCAS E FORNO A GÁS, ACENDIMENTO AUTOMÁTICO, TENSÃO DE ALIMENTAÇÃO 110/220V
 - COR BRANCA</t>
  </si>
  <si>
    <t>FOGÃO COM 6 BOCAS E FORNO A GÁS, ACENDIMENTO AUTOMÁTICO, TENSÃO DE ALIMENTAÇÃO 110/220V
 - COR BRANCA</t>
  </si>
  <si>
    <t xml:space="preserve">FREEZER, TIPO: HORIZONTAL, CAPACIDADE: 385 L, QUANTIDADE TAMPAS: 2 UN, COR: BRANCA, TENSÃO ALIMENTAÇÃO: 127 V
</t>
  </si>
  <si>
    <t xml:space="preserve">FRIGOBAR, CAPACIDADE: 115 L, TENSÃO ALIMENTAÇÃO: 127 V, COR: BRANCA, CARACTERÍSTICAS ADICIONAIS: ETIQUETA EFICIÊNCIA ENERGÉTICA "A"
</t>
  </si>
  <si>
    <t>REFRIGERADOR DUPLEX, CAPACIDADE REFRIGERAÇÃO: 340 L, CAPACIDADE CONGELADOR: 72 L, SISTEMA DEGELO: FROST FREE, COR: BRANCA, TENSÃO ALIMENTAÇÃO: 127 V</t>
  </si>
  <si>
    <t xml:space="preserve">LIQUIDIFICADOR, CAPACIDADE: 2 L, POTÊNCIA: 1200 W, VOLTAGEM: 127 V, MATERIAL LÂMINA: AÇO INOXIDÁVEL, CARACTERÍSTICAS ADICIONAIS: 3 VELOCIDADES COM FUNÇÃO PULSAR, COPO COMPLETO (HÉLICE, BASE E TAMPA)
</t>
  </si>
  <si>
    <t>MÁQUINA LAVAR ROUPA, TIPO: AUTOMÁTICA, CAPACIDADE: 12 KG, CARACTERÍSTICAS ADICIONAIS: LAVADOURA E SECADORA, VOLTAGEM: 127 V - COR BRANCA</t>
  </si>
  <si>
    <t xml:space="preserve">MÁQUINA COSTURA TECIDO, TIPO: PORTÁTIL, TENSÃO ALIMENTAÇÃO: 127 V, CARACTERÍSTICAS ADICIONAIS: TIPO PONTO: 6 PONTOS, VELOCIDADE VARIÁVEL COM PEDAL DE CONTROLE, ALAVANCA ISOLADORA DE DENTES
</t>
  </si>
  <si>
    <t xml:space="preserve">AQUECEDOR DE MARMITA, MATERIAL: AÇO INOXIDÁVEL, TENSÃO: 127 V, CAPACIDADE MARMITAS: 6 UN, COMPRIMENTO: 40 CM, LARGURA: 36 CM, ALTURA: 10 CM, CARACTERÍSTICAS ADICIONAIS: AQUECIMENTO POR BANHO MARIA
</t>
  </si>
  <si>
    <t xml:space="preserve">FORNO MICROONDAS, MATERIAL: AÇO, CAPACIDADE: 30 L, POTÊNCIA: 1000 W, VOLTAGEM: 127 V, CARACTERÍSTICAS ADICIONAIS: COM PRATO GIRATÓRIO, COR: BRANCA
</t>
  </si>
  <si>
    <t>PROCESSADOR ALIMENTOS, MATERIAL CORPO: AÇO INOXIDÁVEL, MATERIAL LÂMINAS: AÇO INOXIDÁVEL, FUNÇÃO DISCO: MIXER VERTICAL,TRITURADOR, TENSÃO: 127 V, POTÊNCIA: 700 W, CARACTERÍSTICAS ADICIONAIS: 2 VELOCIDADES
 - CAPACIDADE MÍNIMA DE 1 LITRO</t>
  </si>
  <si>
    <t>SANDUICHEIRA, MATERIAL: AÇO INOXIDÁVEL, TENSÃO DE ALIMENTAÇÃO: 127  V, POTÊNCIA: 3.250 W, COR: BRANCA, CARACTERÍSTICAS ADICIONAIS: AQUECIMENTO POR RESISTÊNCIAS, REVESTIDA EM TEFLON
 - AMPERAGEM 29,5 - CONSUMO 1,5 KW/H</t>
  </si>
  <si>
    <t xml:space="preserve">MÁQUINA LAVAR ROUPA, TIPO: TANQUINHO AUTOMÁTICO, CAPACIDADE: 10 KG, TENSÃO DE ALIMENTAÇÃO: 127 V, CARACTERÍSTICAS ADICIONAIS: PAINEL MECÂNICO, COM 5 PROGRAMAS DE LAVAGEM
</t>
  </si>
  <si>
    <t xml:space="preserve">ASPIRADOR DE PÓ, MATERIAL: TANQUE EM AÇO INOX, CAPACIDADE: 20 L, TENSÃO ALIMENTAÇÃO: 127 V, CARACTERÍSTICAS ADICIONAIS: BOCAIS, PROLONGADOR E FILTRO DE PAPEL, POTÊNCIA: 1.400 W
</t>
  </si>
  <si>
    <t xml:space="preserve">ASPIRADOR DE PÓ, MATERIAL: TANQUE EM AÇO INOX, CAPACIDADE: 20 L, TENSÃO ALIMENTAÇÃO: 220 V, CARACTERÍSTICAS ADICIONAIS: BOCAIS, PROLONGADOR E FILTRO DE PAPEL, POTÊNCIA: 1.400 W
</t>
  </si>
  <si>
    <t>BATEDEIRA DOMÉSTICA TIPO PLANETÁRIA, CAPACIDADE 3.000ML, 5 VELOCIDADES, BATEDORES EM METAL, POTENCIA MÍNIMA DE 400W, TENSÃO DE ALIMENTAÇÃO 127 V</t>
  </si>
  <si>
    <t xml:space="preserve">CAFETEIRA ELÉTRICA, MATERIAL: AÇO INOX AISI 304, CAPACIDADE: 3 L, VOLTAGEM: 220 V
</t>
  </si>
  <si>
    <t xml:space="preserve">CAFETEIRA ELÉTRICA, MATERIAL: AÇO INOX AISI 304, CAPACIDADE: 3 L, VOLTAGEM: 127 V
</t>
  </si>
  <si>
    <t xml:space="preserve">ESPREMEDOR FRUTA, MATERIAL JARRA: POLIETILENO, POTÊNCIA: 250 W, VOLTAGEM: 127 V, TIPO ACIONAMENTO: AUTOMÁTICO
</t>
  </si>
  <si>
    <t xml:space="preserve">FREEZER, TIPO: HORIZONTAL, CAPACIDADE: 385 L, QUANTIDADE TAMPAS: 2 UN, COR: BRANCA, TENSÃO ALIMENTAÇÃO: 220 V
</t>
  </si>
  <si>
    <t>REFRIGERADOR DUPLEX, CAPACIDADE REFRIGERAÇÃO: 340 L, CAPACIDADE CONGELADOR: 72 L, SISTEMA DEGELO: FROST FREE, COR: BRANCA, TENSÃO ALIMENTAÇÃO: 220 V</t>
  </si>
  <si>
    <t xml:space="preserve">LIQUIDIFICADOR, CAPACIDADE: 2 L, POTÊNCIA: 1200 W, VOLTAGEM: 220 V, MATERIAL LÂMINA: AÇO INOXIDÁVEL, CARACTERÍSTICAS ADICIONAIS: 3 VELOCIDADES COM FUNÇÃO PULSAR, COPO COMPLETO (HÉLICE, BASE E TAMPA)
</t>
  </si>
  <si>
    <t xml:space="preserve">AQUECEDOR DE MARMITA, MATERIAL: AÇO INOXIDÁVEL, TENSÃO: 220 V, CAPACIDADE MARMITAS: 6 UN, COMPRIMENTO: 40 CM, LARGURA: 36 CM, ALTURA: 10 CM, CARACTERÍSTICAS ADICIONAIS: AQUECIMENTO POR BANHO MARIA
</t>
  </si>
  <si>
    <t xml:space="preserve">FORNO MICROONDAS, MATERIAL: AÇO, CAPACIDADE: 30 L, POTÊNCIA: 1000 W, VOLTAGEM: 220 V, CARACTERÍSTICAS ADICIONAIS: COM PRATO GIRATÓRIO, COR: BRANCA
</t>
  </si>
  <si>
    <t xml:space="preserve">MÁQUINA LAVAR ROUPA, TIPO: TANQUINHO AUTOMÁTICO, CAPACIDADE: 10 KG, TENSÃO DE ALIMENTAÇÃO: 220 V, CARACTERÍSTICAS ADICIONAIS: PAINEL MECÂNICO, COM 5 PROGRAMAS DE LAVAGEM
</t>
  </si>
  <si>
    <t xml:space="preserve">APARELHO DE DVD, ENTRADA USB, TENSÃO DE ALIMENTAÇÃO 110/220V, </t>
  </si>
  <si>
    <t>PROJETOR MULTIMÍDIA, DISTÂNCIA MÍNIMA TELA: 1,4 M, DISTÂNCIA MÁXIMA TELA: 9 M, TENSÃO DE ALIMENTAÇÃO: 127/220 V,  QUANTIDADE ENTRADA RGB: 1 UN, QUANTIDADE ENTRADAS VÍDEO: 1 UN, TIPO ENTRADA: MICROCOMPUTADOR, VÍDEO, MOUSE, USB/RGB, TAMANHO MÍNIMO IMAGEM: 1,45 M, TIPO ZOOM: DIGITAL, TIPO: PORTÁTIL, COM CONTROLE REMOTO, LUMINOSIDADE MÍNIMA: 3.000 LM, TIPO PROJEÇÃO: FRONTAL, TETO, RESOLUÇÃO VGA: 640 X 480, RESOLUÇÃO SVGA: 800 X 600, RESOLUÇÃO SXGA: 1280 X 1024</t>
  </si>
  <si>
    <t xml:space="preserve">TELA PROJEÇÃO, MATERIAL ESTRUTURA: ALUMÍNIO, TIPO TRIPÉ, COM AJUSTE DE ALTURA, TIPO AJUSTE TELA: MULTIPOINT, MATERIAL: TECIDO ACETINATO BRANCO DUPLO, TIPO FIXAÇÃO: TRIPÉ, COR: BRANCA, ALTURA: 200 CM, LARGURA: 200 CM, ESPESSURA: 2 A 3 MM, CARACTERÍSTICAS ADICIONAIS: TRAÇADO POR FILAMENTO COM FILME BLACKOUT 50 GRAUS
</t>
  </si>
  <si>
    <t>TELEVISOR, TAMANHO TELA: 43 POL, TENSÃO ALIMENTAÇÃO: 127/220 V, CARACTERÍSTICAS ADICIONAIS: FULL HD, ENTRADAS HDMI, USB, TIPO TELA: LED
 - AJUSTE COM TEMPERATURA DE COR,, EQUALIZAÇÃO DE SOM, WIRELESS INTEGRADO, PLACA DE REDE, SAÍDA DE ÁUDIO ANALÓGICO, ENTRADA RJ45, PROCESSADOR DUOCORE</t>
  </si>
  <si>
    <t>BEBEDOURO DE GARAAFÃO TIPO COLUNA - PARA GARRAFÃO DE 20 LTS, POTENCIA MINIMA DE 50 WATTS , COM BANDEJA COLETORA DE AGUA - 110 V</t>
  </si>
  <si>
    <t>VENTILADOR TIPO: TETO, MATERIAL CORPO: AÇO INOXIDÁVEL, MATERIAL PÁS: PLÁSTICO, ROTAÇÃO MÁXIMA: 470 RPM, TENSÃO ALIMENTAÇÃO:  127 V, CARACTERÍSTICAS ADICIONAIS: SEM LUMINÁRIA, POTÊNCIA: 1/6 CV - 130 W, TENSÃO: 110 V, QUANTIDADE HÉLICE: 3 UN - COR BRANCA</t>
  </si>
  <si>
    <t>VENTILADOR TIPO: TETO, MATERIAL CORPO: AÇO INOXIDÁVEL, MATERIAL PÁS: PLÁSTICO, ROTAÇÃO MÁXIMA: 470 RPM, TENSÃO ALIMENTAÇÃO:  220 V, CARACTERÍSTICAS ADICIONAIS: SEM LUMINÁRIA, POTÊNCIA: 1/6 CV - 130 W, QUANTIDADE HÉLICE: 3 UN</t>
  </si>
  <si>
    <t>BEBEDOURO E PURIFICADOR DE ÁGUA - elétrico, contendo reservatório com capacidade mínima de 700 ml, potência mínima de 70 watts, tensão bivolt</t>
  </si>
  <si>
    <t>VENTILADOR, TIPO: COLUNA, POTÊNCIA MOTOR: 120 W, TENSÃO ALIMENTAÇÃO: 127 V, CARACTERÍSTICAS ADICIONAIS: OSCILANTE, CONTROLE VELOCIDADE, REGULAGEM ALTURA E VELOCIDADE, TIPO HÉLICE: 3 PÁS, DIÂMETRO: 50 CM, ALTURA: 1,20 M
 - COR BRANCA OU PRETA</t>
  </si>
  <si>
    <t>VENTILADOR, TIPO: COLUNA, POTÊNCIA MOTOR: 120 W, TENSÃO ALIMENTAÇÃO: 220 V, CARACTERÍSTICAS ADICIONAIS: OSCILANTE, CONTROLE VELOCIDADE, REGULAGEM ALTURA E VELOCIDADE, TIPO HÉLICE: 3 PÁS, DIÂMETRO: 50 CM, ALTURA: 1,20 M
 - COR BRANCA OU PRETA</t>
  </si>
  <si>
    <t>VENTILADOR, TIPO: MESA, POTÊNCIA MOTOR: 140 W, TENSÃO ALIMENTAÇÃO: 127 V, CARACTERÍSTICAS ADICIONAIS: 03 VELOCIDADES, GRADE DE PROTEÇÃO REMOVÍVEL, MATERIAL: PLÁSTICO, TIPO HÉLICE: 3 PÁS DE PLÁSTICO RESISTENTE, DIÂMETRO: 40 CM, COR: BRANCA</t>
  </si>
  <si>
    <t>VENTILADOR, TIPO: MESA, POTÊNCIA MOTOR: 140 W, TENSÃO ALIMENTAÇÃO: 220 V, CARACTERÍSTICAS ADICIONAIS: 03 VELOCIDADES, GRADE DE PROTEÇÃO REMOVÍVEL, MATERIAL: PLÁSTICO, TIPO HÉLICE: 3 PÁS DE PLÁSTICO RESISTENTE, DIÂMETRO: 40 CM, COR: BRANCA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</si>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</sst>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RowColHeaders="0" tabSelected="1" zoomScalePageLayoutView="0" workbookViewId="0" topLeftCell="G4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78.75">
      <c r="A17">
        <v>13</v>
      </c>
      <c r="B17">
        <v>22</v>
      </c>
      <c r="C17">
        <v>2021</v>
      </c>
      <c r="D17">
        <v>1</v>
      </c>
      <c r="G17" s="15">
        <v>1</v>
      </c>
      <c r="H17" s="20" t="s">
        <v>22</v>
      </c>
      <c r="I17" s="23">
        <v>15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67.5">
      <c r="A18">
        <v>13</v>
      </c>
      <c r="B18">
        <v>22</v>
      </c>
      <c r="C18">
        <v>2021</v>
      </c>
      <c r="D18">
        <v>2</v>
      </c>
      <c r="G18" s="15">
        <v>2</v>
      </c>
      <c r="H18" s="20" t="s">
        <v>24</v>
      </c>
      <c r="I18" s="23">
        <v>67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90">
      <c r="A19">
        <v>13</v>
      </c>
      <c r="B19">
        <v>22</v>
      </c>
      <c r="C19">
        <v>2021</v>
      </c>
      <c r="D19">
        <v>3</v>
      </c>
      <c r="G19" s="15">
        <v>3</v>
      </c>
      <c r="H19" s="20" t="s">
        <v>25</v>
      </c>
      <c r="I19" s="23">
        <v>73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56.25">
      <c r="A20">
        <v>13</v>
      </c>
      <c r="B20">
        <v>22</v>
      </c>
      <c r="C20">
        <v>2021</v>
      </c>
      <c r="D20">
        <v>4</v>
      </c>
      <c r="G20" s="15">
        <v>4</v>
      </c>
      <c r="H20" s="20" t="s">
        <v>26</v>
      </c>
      <c r="I20" s="23">
        <v>13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22</v>
      </c>
      <c r="C21">
        <v>2021</v>
      </c>
      <c r="D21">
        <v>5</v>
      </c>
      <c r="G21" s="15">
        <v>5</v>
      </c>
      <c r="H21" s="20" t="s">
        <v>27</v>
      </c>
      <c r="I21" s="23">
        <v>103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22</v>
      </c>
      <c r="C22">
        <v>2021</v>
      </c>
      <c r="D22">
        <v>6</v>
      </c>
      <c r="G22" s="15">
        <v>6</v>
      </c>
      <c r="H22" s="20" t="s">
        <v>28</v>
      </c>
      <c r="I22" s="23">
        <v>30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22</v>
      </c>
      <c r="C23">
        <v>2021</v>
      </c>
      <c r="D23">
        <v>7</v>
      </c>
      <c r="G23" s="15">
        <v>7</v>
      </c>
      <c r="H23" s="20" t="s">
        <v>29</v>
      </c>
      <c r="I23" s="23">
        <v>13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22</v>
      </c>
      <c r="C24">
        <v>2021</v>
      </c>
      <c r="D24">
        <v>8</v>
      </c>
      <c r="G24" s="15">
        <v>8</v>
      </c>
      <c r="H24" s="20" t="s">
        <v>30</v>
      </c>
      <c r="I24" s="23">
        <v>4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56.25">
      <c r="A25">
        <v>13</v>
      </c>
      <c r="B25">
        <v>22</v>
      </c>
      <c r="C25">
        <v>2021</v>
      </c>
      <c r="D25">
        <v>9</v>
      </c>
      <c r="G25" s="15">
        <v>9</v>
      </c>
      <c r="H25" s="20" t="s">
        <v>31</v>
      </c>
      <c r="I25" s="23">
        <v>13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22</v>
      </c>
      <c r="C26">
        <v>2021</v>
      </c>
      <c r="D26">
        <v>10</v>
      </c>
      <c r="G26" s="15">
        <v>10</v>
      </c>
      <c r="H26" s="20" t="s">
        <v>32</v>
      </c>
      <c r="I26" s="23">
        <v>12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22</v>
      </c>
      <c r="C27">
        <v>2021</v>
      </c>
      <c r="D27">
        <v>11</v>
      </c>
      <c r="G27" s="15">
        <v>11</v>
      </c>
      <c r="H27" s="20" t="s">
        <v>33</v>
      </c>
      <c r="I27" s="23">
        <v>12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22</v>
      </c>
      <c r="C28">
        <v>2021</v>
      </c>
      <c r="D28">
        <v>12</v>
      </c>
      <c r="G28" s="15">
        <v>12</v>
      </c>
      <c r="H28" s="20" t="s">
        <v>34</v>
      </c>
      <c r="I28" s="23">
        <v>5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22</v>
      </c>
      <c r="C29">
        <v>2021</v>
      </c>
      <c r="D29">
        <v>13</v>
      </c>
      <c r="G29" s="15">
        <v>13</v>
      </c>
      <c r="H29" s="20" t="s">
        <v>35</v>
      </c>
      <c r="I29" s="23">
        <v>21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22</v>
      </c>
      <c r="C30">
        <v>2021</v>
      </c>
      <c r="D30">
        <v>14</v>
      </c>
      <c r="G30" s="15">
        <v>14</v>
      </c>
      <c r="H30" s="20" t="s">
        <v>36</v>
      </c>
      <c r="I30" s="23">
        <v>27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22</v>
      </c>
      <c r="C31">
        <v>2021</v>
      </c>
      <c r="D31">
        <v>15</v>
      </c>
      <c r="G31" s="15">
        <v>15</v>
      </c>
      <c r="H31" s="20" t="s">
        <v>37</v>
      </c>
      <c r="I31" s="23">
        <v>25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22</v>
      </c>
      <c r="C32">
        <v>2021</v>
      </c>
      <c r="D32">
        <v>16</v>
      </c>
      <c r="G32" s="15">
        <v>16</v>
      </c>
      <c r="H32" s="20" t="s">
        <v>38</v>
      </c>
      <c r="I32" s="23">
        <v>17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56.25">
      <c r="A33">
        <v>13</v>
      </c>
      <c r="B33">
        <v>22</v>
      </c>
      <c r="C33">
        <v>2021</v>
      </c>
      <c r="D33">
        <v>17</v>
      </c>
      <c r="G33" s="15">
        <v>17</v>
      </c>
      <c r="H33" s="20" t="s">
        <v>39</v>
      </c>
      <c r="I33" s="23">
        <v>11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67.5">
      <c r="A34">
        <v>13</v>
      </c>
      <c r="B34">
        <v>22</v>
      </c>
      <c r="C34">
        <v>2021</v>
      </c>
      <c r="D34">
        <v>18</v>
      </c>
      <c r="G34" s="15">
        <v>18</v>
      </c>
      <c r="H34" s="20" t="s">
        <v>40</v>
      </c>
      <c r="I34" s="23">
        <v>1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22</v>
      </c>
      <c r="C35">
        <v>2021</v>
      </c>
      <c r="D35">
        <v>19</v>
      </c>
      <c r="G35" s="15">
        <v>19</v>
      </c>
      <c r="H35" s="20" t="s">
        <v>41</v>
      </c>
      <c r="I35" s="23">
        <v>37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67.5">
      <c r="A36">
        <v>13</v>
      </c>
      <c r="B36">
        <v>22</v>
      </c>
      <c r="C36">
        <v>2021</v>
      </c>
      <c r="D36">
        <v>20</v>
      </c>
      <c r="G36" s="15">
        <v>20</v>
      </c>
      <c r="H36" s="20" t="s">
        <v>42</v>
      </c>
      <c r="I36" s="23">
        <v>19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56.25">
      <c r="A37">
        <v>13</v>
      </c>
      <c r="B37">
        <v>22</v>
      </c>
      <c r="C37">
        <v>2021</v>
      </c>
      <c r="D37">
        <v>21</v>
      </c>
      <c r="G37" s="15">
        <v>21</v>
      </c>
      <c r="H37" s="20" t="s">
        <v>43</v>
      </c>
      <c r="I37" s="23">
        <v>20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56.25">
      <c r="A38">
        <v>13</v>
      </c>
      <c r="B38">
        <v>22</v>
      </c>
      <c r="C38">
        <v>2021</v>
      </c>
      <c r="D38">
        <v>22</v>
      </c>
      <c r="G38" s="15">
        <v>22</v>
      </c>
      <c r="H38" s="20" t="s">
        <v>44</v>
      </c>
      <c r="I38" s="23">
        <v>21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56.25">
      <c r="A39">
        <v>13</v>
      </c>
      <c r="B39">
        <v>22</v>
      </c>
      <c r="C39">
        <v>2021</v>
      </c>
      <c r="D39">
        <v>23</v>
      </c>
      <c r="G39" s="15">
        <v>23</v>
      </c>
      <c r="H39" s="20" t="s">
        <v>45</v>
      </c>
      <c r="I39" s="23">
        <v>22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22</v>
      </c>
      <c r="C40">
        <v>2021</v>
      </c>
      <c r="D40">
        <v>24</v>
      </c>
      <c r="G40" s="15">
        <v>24</v>
      </c>
      <c r="H40" s="20" t="s">
        <v>46</v>
      </c>
      <c r="I40" s="23">
        <v>2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22</v>
      </c>
      <c r="C41">
        <v>2021</v>
      </c>
      <c r="D41">
        <v>25</v>
      </c>
      <c r="G41" s="15">
        <v>25</v>
      </c>
      <c r="H41" s="20" t="s">
        <v>47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22</v>
      </c>
      <c r="C42">
        <v>2021</v>
      </c>
      <c r="D42">
        <v>26</v>
      </c>
      <c r="G42" s="15">
        <v>26</v>
      </c>
      <c r="H42" s="20" t="s">
        <v>48</v>
      </c>
      <c r="I42" s="23">
        <v>2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22</v>
      </c>
      <c r="C43">
        <v>2021</v>
      </c>
      <c r="D43">
        <v>27</v>
      </c>
      <c r="G43" s="15">
        <v>27</v>
      </c>
      <c r="H43" s="20" t="s">
        <v>49</v>
      </c>
      <c r="I43" s="23">
        <v>31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45">
      <c r="A44">
        <v>13</v>
      </c>
      <c r="B44">
        <v>22</v>
      </c>
      <c r="C44">
        <v>2021</v>
      </c>
      <c r="D44">
        <v>28</v>
      </c>
      <c r="G44" s="15">
        <v>28</v>
      </c>
      <c r="H44" s="20" t="s">
        <v>50</v>
      </c>
      <c r="I44" s="23">
        <v>16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45">
      <c r="A45">
        <v>13</v>
      </c>
      <c r="B45">
        <v>22</v>
      </c>
      <c r="C45">
        <v>2021</v>
      </c>
      <c r="D45">
        <v>29</v>
      </c>
      <c r="G45" s="15">
        <v>29</v>
      </c>
      <c r="H45" s="20" t="s">
        <v>51</v>
      </c>
      <c r="I45" s="23">
        <v>20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22</v>
      </c>
      <c r="C46">
        <v>2021</v>
      </c>
      <c r="D46">
        <v>30</v>
      </c>
      <c r="G46" s="15">
        <v>30</v>
      </c>
      <c r="H46" s="20" t="s">
        <v>52</v>
      </c>
      <c r="I46" s="23">
        <v>3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56.25">
      <c r="A47">
        <v>13</v>
      </c>
      <c r="B47">
        <v>22</v>
      </c>
      <c r="C47">
        <v>2021</v>
      </c>
      <c r="D47">
        <v>31</v>
      </c>
      <c r="G47" s="15">
        <v>31</v>
      </c>
      <c r="H47" s="20" t="s">
        <v>53</v>
      </c>
      <c r="I47" s="23">
        <v>1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67.5">
      <c r="A48">
        <v>13</v>
      </c>
      <c r="B48">
        <v>22</v>
      </c>
      <c r="C48">
        <v>2021</v>
      </c>
      <c r="D48">
        <v>32</v>
      </c>
      <c r="G48" s="15">
        <v>32</v>
      </c>
      <c r="H48" s="20" t="s">
        <v>54</v>
      </c>
      <c r="I48" s="23">
        <v>1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45">
      <c r="A49">
        <v>13</v>
      </c>
      <c r="B49">
        <v>22</v>
      </c>
      <c r="C49">
        <v>2021</v>
      </c>
      <c r="D49">
        <v>33</v>
      </c>
      <c r="G49" s="15">
        <v>33</v>
      </c>
      <c r="H49" s="20" t="s">
        <v>55</v>
      </c>
      <c r="I49" s="23">
        <v>3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56.25">
      <c r="A50">
        <v>13</v>
      </c>
      <c r="B50">
        <v>22</v>
      </c>
      <c r="C50">
        <v>2021</v>
      </c>
      <c r="D50">
        <v>34</v>
      </c>
      <c r="G50" s="15">
        <v>34</v>
      </c>
      <c r="H50" s="20" t="s">
        <v>56</v>
      </c>
      <c r="I50" s="23">
        <v>1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22</v>
      </c>
      <c r="C51">
        <v>2021</v>
      </c>
      <c r="D51">
        <v>35</v>
      </c>
      <c r="G51" s="15">
        <v>35</v>
      </c>
      <c r="H51" s="20" t="s">
        <v>57</v>
      </c>
      <c r="I51" s="23">
        <v>4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12.5">
      <c r="A52">
        <v>13</v>
      </c>
      <c r="B52">
        <v>22</v>
      </c>
      <c r="C52">
        <v>2021</v>
      </c>
      <c r="D52">
        <v>36</v>
      </c>
      <c r="G52" s="15">
        <v>36</v>
      </c>
      <c r="H52" s="20" t="s">
        <v>58</v>
      </c>
      <c r="I52" s="23">
        <v>68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90">
      <c r="A53">
        <v>13</v>
      </c>
      <c r="B53">
        <v>22</v>
      </c>
      <c r="C53">
        <v>2021</v>
      </c>
      <c r="D53">
        <v>37</v>
      </c>
      <c r="G53" s="15">
        <v>37</v>
      </c>
      <c r="H53" s="20" t="s">
        <v>59</v>
      </c>
      <c r="I53" s="23">
        <v>68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78.75">
      <c r="A54">
        <v>13</v>
      </c>
      <c r="B54">
        <v>22</v>
      </c>
      <c r="C54">
        <v>2021</v>
      </c>
      <c r="D54">
        <v>38</v>
      </c>
      <c r="G54" s="15">
        <v>38</v>
      </c>
      <c r="H54" s="20" t="s">
        <v>60</v>
      </c>
      <c r="I54" s="23">
        <v>78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3.75">
      <c r="A55">
        <v>13</v>
      </c>
      <c r="B55">
        <v>22</v>
      </c>
      <c r="C55">
        <v>2021</v>
      </c>
      <c r="D55">
        <v>39</v>
      </c>
      <c r="G55" s="15">
        <v>39</v>
      </c>
      <c r="H55" s="20" t="s">
        <v>61</v>
      </c>
      <c r="I55" s="23">
        <v>29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56.25">
      <c r="A56">
        <v>13</v>
      </c>
      <c r="B56">
        <v>22</v>
      </c>
      <c r="C56">
        <v>2021</v>
      </c>
      <c r="D56">
        <v>40</v>
      </c>
      <c r="G56" s="15">
        <v>40</v>
      </c>
      <c r="H56" s="20" t="s">
        <v>62</v>
      </c>
      <c r="I56" s="23">
        <v>194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56.25">
      <c r="A57">
        <v>13</v>
      </c>
      <c r="B57">
        <v>22</v>
      </c>
      <c r="C57">
        <v>2021</v>
      </c>
      <c r="D57">
        <v>41</v>
      </c>
      <c r="G57" s="15">
        <v>41</v>
      </c>
      <c r="H57" s="20" t="s">
        <v>63</v>
      </c>
      <c r="I57" s="23">
        <v>2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22</v>
      </c>
      <c r="C58">
        <v>2021</v>
      </c>
      <c r="D58">
        <v>42</v>
      </c>
      <c r="G58" s="15">
        <v>42</v>
      </c>
      <c r="H58" s="20" t="s">
        <v>64</v>
      </c>
      <c r="I58" s="23">
        <v>58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67.5">
      <c r="A59">
        <v>13</v>
      </c>
      <c r="B59">
        <v>22</v>
      </c>
      <c r="C59">
        <v>2021</v>
      </c>
      <c r="D59">
        <v>43</v>
      </c>
      <c r="G59" s="15">
        <v>43</v>
      </c>
      <c r="H59" s="20" t="s">
        <v>65</v>
      </c>
      <c r="I59" s="23">
        <v>172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67.5">
      <c r="A60">
        <v>13</v>
      </c>
      <c r="B60">
        <v>22</v>
      </c>
      <c r="C60">
        <v>2021</v>
      </c>
      <c r="D60">
        <v>44</v>
      </c>
      <c r="G60" s="15">
        <v>44</v>
      </c>
      <c r="H60" s="20" t="s">
        <v>66</v>
      </c>
      <c r="I60" s="23">
        <v>3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56.25">
      <c r="A61">
        <v>13</v>
      </c>
      <c r="B61">
        <v>22</v>
      </c>
      <c r="C61">
        <v>2021</v>
      </c>
      <c r="D61">
        <v>45</v>
      </c>
      <c r="G61" s="15">
        <v>45</v>
      </c>
      <c r="H61" s="20" t="s">
        <v>67</v>
      </c>
      <c r="I61" s="23">
        <v>116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56.25">
      <c r="A62">
        <v>13</v>
      </c>
      <c r="B62">
        <v>22</v>
      </c>
      <c r="C62">
        <v>2021</v>
      </c>
      <c r="D62">
        <v>46</v>
      </c>
      <c r="G62" s="15">
        <v>46</v>
      </c>
      <c r="H62" s="20" t="s">
        <v>68</v>
      </c>
      <c r="I62" s="23">
        <v>1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7:18" ht="15">
      <c r="G63" s="15"/>
      <c r="H63" s="20"/>
      <c r="I63" s="23"/>
      <c r="J63" s="23"/>
      <c r="K63" s="15"/>
      <c r="L63" s="7"/>
      <c r="M63" s="2"/>
      <c r="N63" s="2"/>
      <c r="O63" s="9"/>
      <c r="P63" s="12"/>
      <c r="Q63" s="2"/>
      <c r="R63" s="2"/>
    </row>
    <row r="64" spans="8:15" ht="15">
      <c r="H64" s="16"/>
      <c r="L64" s="31" t="s">
        <v>69</v>
      </c>
      <c r="N64" s="32"/>
      <c r="O64" s="33">
        <f>SUM(O10:O62)</f>
        <v>0</v>
      </c>
    </row>
    <row r="65" ht="15.75" thickBot="1">
      <c r="H65" s="16"/>
    </row>
    <row r="66" spans="8:16" ht="15">
      <c r="H66" s="16"/>
      <c r="N66" s="38"/>
      <c r="O66" s="41"/>
      <c r="P66" s="42" t="s">
        <v>74</v>
      </c>
    </row>
    <row r="67" spans="8:16" ht="15">
      <c r="H67" s="16" t="s">
        <v>70</v>
      </c>
      <c r="I67" s="36"/>
      <c r="N67" s="38"/>
      <c r="O67" s="40"/>
      <c r="P67" s="39"/>
    </row>
    <row r="68" spans="8:16" ht="15">
      <c r="H68" s="16" t="s">
        <v>71</v>
      </c>
      <c r="I68" s="36"/>
      <c r="N68" s="38"/>
      <c r="O68" s="40"/>
      <c r="P68" s="39"/>
    </row>
    <row r="69" spans="8:16" ht="15">
      <c r="H69" s="16" t="s">
        <v>72</v>
      </c>
      <c r="I69" s="4"/>
      <c r="N69" s="38"/>
      <c r="O69" s="40"/>
      <c r="P69" s="39"/>
    </row>
    <row r="70" spans="8:16" ht="15">
      <c r="H70" s="16" t="s">
        <v>73</v>
      </c>
      <c r="I70" s="36"/>
      <c r="N70" s="38"/>
      <c r="O70" s="40"/>
      <c r="P70" s="39"/>
    </row>
    <row r="71" spans="8:16" ht="15">
      <c r="H71" s="16"/>
      <c r="I71" s="37"/>
      <c r="N71" s="38"/>
      <c r="O71" s="40"/>
      <c r="P71" s="39"/>
    </row>
    <row r="72" spans="8:16" ht="15">
      <c r="H72" s="16"/>
      <c r="I72" s="4"/>
      <c r="N72" s="38"/>
      <c r="O72" s="40"/>
      <c r="P72" s="39"/>
    </row>
    <row r="73" spans="8:16" ht="15">
      <c r="H73" s="16"/>
      <c r="I73" s="4"/>
      <c r="N73" s="38"/>
      <c r="O73" s="40"/>
      <c r="P73" s="39"/>
    </row>
    <row r="74" spans="14:16" ht="15">
      <c r="N74" s="38"/>
      <c r="O74" s="40"/>
      <c r="P74" s="39"/>
    </row>
    <row r="75" spans="14:16" ht="15.75" thickBot="1">
      <c r="N75" s="38"/>
      <c r="O75" s="43"/>
      <c r="P75" s="44" t="s">
        <v>75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2021-03-01T19:02:04Z</dcterms:created>
  <dcterms:modified xsi:type="dcterms:W3CDTF">2021-03-01T19:02:21Z</dcterms:modified>
  <cp:category/>
  <cp:version/>
  <cp:contentType/>
  <cp:contentStatus/>
</cp:coreProperties>
</file>