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30" windowHeight="975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<sst xmlns="http://schemas.openxmlformats.org/spreadsheetml/2006/main" count="98" uniqueCount="64">
  <si>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PREF MUNICIPAL BOM JESUS DOS PERDOES
CNPJ: 52.359.692/0001-62</t>
  </si>
  <si>
    <t>PP</t>
  </si>
  <si>
    <t>DIGITAÇÃO ELETRÔNICA DA PROPOSTA</t>
  </si>
  <si>
    <t>PREGÃO PRESENCIAL</t>
  </si>
  <si>
    <t>SEQUENCIA: 22</t>
  </si>
  <si>
    <t>Data Abertura: 10/09/2020 Hrs: 10:00</t>
  </si>
  <si>
    <t>Local Entrega: PAÇO MUNICIPAL, RUA DOM DUARTE LEOPOLDO, 83 - CENTRO</t>
  </si>
  <si>
    <t>Observação: CONFORME MEMORANDOS INTERNOS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</si>
  <si>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</si>
  <si>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</si>
  <si>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</si>
  <si>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</si>
  <si>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</si>
  <si>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</si>
  <si>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</si>
  <si>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</si>
  <si>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</si>
  <si>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</si>
  <si>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</si>
  <si>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</si>
  <si>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</si>
  <si>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</si>
  <si>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FOGÃO INDUSTRIAL COM 4 BOCAS E FORNO A GÁS, ACENDIMENTO AUTOMÁTICO, ESTRUTURA/CAIXA INTERNA E EXTERNA EM METAL, RESISTÊNCIA A ALTAS TEMPERATURAS, COM BANDEJA COLETORA DE RESÍDIO, CHAPA EM AÇO CARBONO, REGISTRO TORNEIRA TIPO BORBOLETA, QUEIMADORES MODELO SIMPLES E DUPLO, GRELHAS EM FERRO FUNDIDO 30X30CM 
</t>
  </si>
  <si>
    <t>UN</t>
  </si>
  <si>
    <t xml:space="preserve">INTERFONE SUPORTE ATÉ 3 MONOFONES LIGAÇÃO POR APENAS 2 FOS, FREQUÊNCIA 60HZ, EM MATERIAL DE PLÁSTICO, TENSÃO DE ALIMENTAÇÃO 110/220V COM CAPA PROTETORA, FILTRO UV
</t>
  </si>
  <si>
    <t xml:space="preserve">TELEFONE COM FIO, TELEFONE CABEÇA TIPO: COM FIO E MICROFONE NA TIARA, COMPOSIÇÃO: BASE/TECLADO E TIARA, TIPO ALIMENTAÇÃO: DIRETO NA LINHA OU PABX, TIPO ACIONAMENTO: CHAVE LIGA/DESLIGA, CONTROLE DE VOLUME E DE RECEPÇÃO, TECLA REDISCA, TIPO CONECTOR: RJ 11
</t>
  </si>
  <si>
    <t xml:space="preserve">TELEFONE PABX: CENTRAL TELEFONICA ANALÓGICA DIGITAL TIPO PLACA PABX, QUANTIDADE DE TRONCOS: 4, QUANTIDADE DE RAMAIS: 12, </t>
  </si>
  <si>
    <t xml:space="preserve">TELEFONE SEM FIO CAPACIDADE PARA 7 RAMAIS, CONTENDO 1 RECARREGADOR, COM IDENTIFICADOR DE CHAMADA 
</t>
  </si>
  <si>
    <t>COMPRESSOR DE AR, PRESSÃO 120PSI, POTÊNCIA MOTOR 1,5 H, TENSÃO DE ALIMENTAÇÃO 110/220V
 - MOTOCOMPRESSOR SEM OLEO, POTENCIA MINIMA DE 1000 WATTS, TENSÃO 220 V, MOTOR MÍNIMO 4 POLOS</t>
  </si>
  <si>
    <t>LAVADOURA ALTA PRESSÃO TIPO VAP DE ATE 2.500LB, VAZÃO 1.110L/H, TENSÃO DE ALIMENTAÇÃO 220V, POTÊNCIA CONSUMIDA: ATÉ 8KW/H - 3 PISTÕES, SAÍDA PARA 2 BICOS, PRESSÃO DESCARGA, TIPO: TRIFÁSICO, MODELO PROFISSIONAL COM 2 RODAS.</t>
  </si>
  <si>
    <t>ASPIRADOR DE PÓ TANQUE EM AÇO INOX, CAPACIDADE 20LTS, TENSÃO DE ALIMENTAÇÃO 110/220V, POTÊNCIA 1.400W - CARACTERÍSTICAS ADICIONAIS: BOCAIS PROLONGADOR E FILTRO DE PAPEL</t>
  </si>
  <si>
    <t>BATEDEIRA TIPO PLANETÁRIA, CAPACIDADE 3.000ML, 5 VELOCIDADES, BATEDORES EM METAL, POTENCIA MÍNIMA DE 400W, TENSÃO DE ALIMENTAÇÃO 110/220V</t>
  </si>
  <si>
    <t>CAFETEIRAS ELÉTRICA CAPACIDADE DE 3 LTS, TENSÃO ALIMENTAÇÃO 110/220V - NORMAS TÉCNICAS AISI 304</t>
  </si>
  <si>
    <t xml:space="preserve">ESPREMEDOR DE FRUTAS, TENSÃO DE ALIMENTAÇÃO 110/220V, POTÊNCIA 250W
</t>
  </si>
  <si>
    <t xml:space="preserve">FERRO DE PASSAR ROUPA COM CONTROLE DE TEMPERATURA, TIPO VAPOR/SECO, CABO ANATÔMICO, TENSÃO DE ALIMENTAÇÃO 110/220V, POTENCIA 1000W
</t>
  </si>
  <si>
    <t>FOGÃO COM 4 BOCAS E FORNO A GÁS, ACENDIMENTO AUTOMÁTICO, TENSÃO DE ALIMENTAÇÃO 110/220V
 - COR BRANCA</t>
  </si>
  <si>
    <t>FOGÃO COM 6 BOCAS E FORNO A GÁS, ACENDIMENTO AUTOMÁTICO, TENSÃO DE ALIMENTAÇÃO 110/220V
 - COR BRANCA</t>
  </si>
  <si>
    <t>FREEZER TIPO HORIZONTAL, DUAS PORTAS, CAPACIDADE DE 385LTS, TENSÃO DE ALIMENTAÇÃO 110/220V - COR BRANCA</t>
  </si>
  <si>
    <t>FRIGOBAR CAPACIDADE DE 117LTS, TENSÃO DE ALIMENTAÇÃO 110/220V,  - COR BRANCA E ETIQUETA COM EFICIÊNCIA ENERGETICA "A"</t>
  </si>
  <si>
    <t>REFRIGERADOR TIPO DUPLEX, SISTEMA DEGELO TIPO FROST-FREE, CAPACIDADE DE 340LT, CAPACIDADE DO CONGELADOR DE 72LTS, TENSÃO DE ALIMENTAÇÃO 110/220V - COR BRANCA, CLASSIFICAÇÃO MENOR DE CONSUMO DE ENERGIA</t>
  </si>
  <si>
    <t xml:space="preserve">LIQUIDIFICADOR; TENSÃO DE ALIMENTAÇÃO 110/220V, MÍNIMO DE 3 VELOCIDADES, FUNÇÃO PULSAR, 1200W, LAMINAS EM AÇO INOXIDÁVEL, CAPACIDADE 2 LITROS, COPO COMPLETO (HÉLICE, BASE E TAMPA)
</t>
  </si>
  <si>
    <t>MAQUINA DE LAVAR TIPO AUTOMÁTICA, CAPACIDADE 12KG, LAVADORA E SECADORA, TENSÃO DE ALIMENTAÇÃO 127/220V
 - COR BRANCA</t>
  </si>
  <si>
    <t xml:space="preserve">MAQUINA DE COSTURA XOM MÍNIMO DE 6 TIPOS DE PONTOS DE COSTURA, VELOCIDADE VARÍAVEL COM PEDAL DE CONTROLE, ALAVANCA ISOLADORA DE DENTES 
</t>
  </si>
  <si>
    <t xml:space="preserve">MARMITEIRO AQUECEDOR, TENSÃO DE ALIMENTAÇÃO 127/220V, DIMENSÃO 40X36X10, CORPO EM AÇO INOXIDÁVEL, AQUECIMENTO POR BANHO MARIA, CAPACIDADE PARA 6 MARMITAS 
</t>
  </si>
  <si>
    <t>MICROONDAS, CAPACIDADE 30 LTS, TENSÃO DE ALIMENTAÇÃO 110/220V. COM PRATO GIRATORIO 
 - COR BRANCA</t>
  </si>
  <si>
    <t xml:space="preserve">PROCESSADOR/TRITURADOR DE ALIMENTOS, POTÊNCIA DE 700W, 2 VELOCIDADES, LAMINAS EM AÇÃO INOXIDÁVEL, MIXER VERTICAL, CAPACIDADE 1 LTS
</t>
  </si>
  <si>
    <t>SANDUICHEIRA TENSÃO DE ALIMENTAÇÃO 110/220V, POTÊNCIA 3.250W, AQUECIMENTO POR RESISTÊNCIA, REVESTIDA EM TEFLON, AMPERAGEM 29,5, CONSUMO 1,5KW/H
 - COR BRANCA</t>
  </si>
  <si>
    <t xml:space="preserve">TANQUINHO ELÉTRICO 10KG, BIVOLT, DESLIGAMENTO AUTOMÁTICO, TIRA FIAPO E COM 5 PROGRAMAS DE LAVAGEM 
</t>
  </si>
  <si>
    <t xml:space="preserve">APARELHO DE DVD, ENTRADA USB, TENSÃO DE ALIMENTAÇÃO 110/220V, </t>
  </si>
  <si>
    <t xml:space="preserve">PROJETOR DISTANCIA TELA 1,40MTS, DISTANCIA DA TELA 9MTS, TENSÃO DE ALIMENTAÇÃO 110/220V, 1 ENTRADA RGB:1 ENTRADA VÍDEO, TIPO DE ENTRADA: MICROCOMPUTADOR, VÍDEO, ÁUDIO, MOUSE USB/RGB, TAMANHO IMAGEM 1,45M, TIPO ZOOM: MANUAL/DIGITAL, TIPO: PORTÁTIL COM CONTROLE REMOTO, LUMUNOSIDADE 3000 LM, TIPO PROJEÇÃO: FRONTAL E TETO, RESOLUÇÃO VGA 640X480, SVGA: 800X600, SXGA 1280X1024
</t>
  </si>
  <si>
    <t xml:space="preserve">TELA DE PROJEÇÃO MATERIAL ESTRUTURA: ALUMÍNIO, TIPO TRIPÉ: COM AJUSTE DE ALTURA, TIPO AJUSTE TELA: MULTIPOINT, MATERIAL: TECIDO ACETINADO BRANCO DUPLO, TIPO FIXAÇÃO TRIPÉ COR BRANCA, COR BRANCA ALTURA 200CM LARGURA 200CM, ESPESSURA 2 A 3MM, TRAÇADO OIR FILAMENTOS COM FILME BLACKOUT, 50 GRAUS.
</t>
  </si>
  <si>
    <t xml:space="preserve">TV SMART 43'' AJUSTE COM TEMPERATURA DE COR, ENTRADA USB, EQUALIZAÇÃO DE COM, WIRELESS INTEGRADO, FULL HD, PLACA DE REDE, ENTREDA HDMI E USB, SAIDA ÁUDIO ANALÓGICO, ENTREDA RJ45, PROCESSADOR DUOCORE, TENSÃO DE ALIMENTAÇÃO BIVOLT
</t>
  </si>
  <si>
    <t>BEBEDOURO DE GARAAFÃO TIPO COLUNA - BEBEDOURO PARA GALÃO DE 20 LITROS, POTENCIA MINIMA 50 WATTS, COM BANDEJA COLETORA DE AGUA REMOVIVEL, BIVOLT</t>
  </si>
  <si>
    <t xml:space="preserve">VENTILADOR TIPO COLUNA/PEDESTRAL, POTÊNCIA 120W,  TENSÃO DE ALIMENTAÇÃO 110/220V; GRADE DE PROTEÇÃO REMOVÍVEL, TIPO HÉLICE: 3 PÁS DIÂMETRO MÁXIMO 50 A 60CM, COR BRANCA OU PRETA, ALTURA MINIMA 1,20MTS E MÁXIMA 2,10MTS, ROTAÇÃO 300 A 1.300RPM, MÍNIMO DE 3 VELOCIDADES
</t>
  </si>
  <si>
    <t>VENTILADOR DE TETO , 3 VELOCIDADE NÚMERO DE HÉLICES 3, POTÊNCIA 1/6CV-130W. VOLTAGEM 110/220V, ROTAÇÃO 470RPM
 - COR BRANCA</t>
  </si>
  <si>
    <t>VENTILADOR MESA, TENSÃO DE ALIMENTAÇÃO 110/220V; 3 VELOCIDADES GRADE DE PROTEÇÃO REMOVÍVEL, MATERIAL PLÁTICO, TIPO HÉLICE: 3 PÁS DIÂMETRO 40CM, ALTURA MÁXIMA 35CM, CONSUMO DE ENERGIA 220WATTS
 - COR BRANCA</t>
  </si>
  <si>
    <t>BEBEDOURO E PURIFICADOR DE ÁGUA - BEBEDOURO PURIFICADOR ELETRICO COM RESERVATORIO COM CAPACIDADE MINIMA DE 700 ML, POTENCIA MINIMA DE 70 WATTS, BIVOLT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</si>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</sst>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90">
      <c r="A17">
        <v>13</v>
      </c>
      <c r="B17">
        <v>22</v>
      </c>
      <c r="C17">
        <v>2020</v>
      </c>
      <c r="D17">
        <v>1</v>
      </c>
      <c r="G17" s="15">
        <v>1</v>
      </c>
      <c r="H17" s="20" t="s">
        <v>22</v>
      </c>
      <c r="I17" s="23">
        <v>16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22</v>
      </c>
      <c r="C18">
        <v>2020</v>
      </c>
      <c r="D18">
        <v>2</v>
      </c>
      <c r="G18" s="15">
        <v>2</v>
      </c>
      <c r="H18" s="20" t="s">
        <v>24</v>
      </c>
      <c r="I18" s="23">
        <v>70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78.75">
      <c r="A19">
        <v>13</v>
      </c>
      <c r="B19">
        <v>22</v>
      </c>
      <c r="C19">
        <v>2020</v>
      </c>
      <c r="D19">
        <v>3</v>
      </c>
      <c r="G19" s="15">
        <v>3</v>
      </c>
      <c r="H19" s="20" t="s">
        <v>25</v>
      </c>
      <c r="I19" s="23">
        <v>75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22</v>
      </c>
      <c r="C20">
        <v>2020</v>
      </c>
      <c r="D20">
        <v>4</v>
      </c>
      <c r="G20" s="15">
        <v>4</v>
      </c>
      <c r="H20" s="20" t="s">
        <v>26</v>
      </c>
      <c r="I20" s="23">
        <v>15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22</v>
      </c>
      <c r="C21">
        <v>2020</v>
      </c>
      <c r="D21">
        <v>5</v>
      </c>
      <c r="G21" s="15">
        <v>5</v>
      </c>
      <c r="H21" s="20" t="s">
        <v>27</v>
      </c>
      <c r="I21" s="23">
        <v>108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22</v>
      </c>
      <c r="C22">
        <v>2020</v>
      </c>
      <c r="D22">
        <v>6</v>
      </c>
      <c r="G22" s="15">
        <v>6</v>
      </c>
      <c r="H22" s="20" t="s">
        <v>28</v>
      </c>
      <c r="I22" s="23">
        <v>24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56.25">
      <c r="A23">
        <v>13</v>
      </c>
      <c r="B23">
        <v>22</v>
      </c>
      <c r="C23">
        <v>2020</v>
      </c>
      <c r="D23">
        <v>7</v>
      </c>
      <c r="G23" s="15">
        <v>7</v>
      </c>
      <c r="H23" s="20" t="s">
        <v>29</v>
      </c>
      <c r="I23" s="23">
        <v>30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22</v>
      </c>
      <c r="C24">
        <v>2020</v>
      </c>
      <c r="D24">
        <v>8</v>
      </c>
      <c r="G24" s="15">
        <v>8</v>
      </c>
      <c r="H24" s="20" t="s">
        <v>30</v>
      </c>
      <c r="I24" s="23">
        <v>23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22</v>
      </c>
      <c r="C25">
        <v>2020</v>
      </c>
      <c r="D25">
        <v>9</v>
      </c>
      <c r="G25" s="15">
        <v>9</v>
      </c>
      <c r="H25" s="20" t="s">
        <v>31</v>
      </c>
      <c r="I25" s="23">
        <v>20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22</v>
      </c>
      <c r="C26">
        <v>2020</v>
      </c>
      <c r="D26">
        <v>10</v>
      </c>
      <c r="G26" s="15">
        <v>10</v>
      </c>
      <c r="H26" s="20" t="s">
        <v>32</v>
      </c>
      <c r="I26" s="23">
        <v>35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22</v>
      </c>
      <c r="C27">
        <v>2020</v>
      </c>
      <c r="D27">
        <v>11</v>
      </c>
      <c r="G27" s="15">
        <v>11</v>
      </c>
      <c r="H27" s="20" t="s">
        <v>33</v>
      </c>
      <c r="I27" s="23">
        <v>16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22</v>
      </c>
      <c r="C28">
        <v>2020</v>
      </c>
      <c r="D28">
        <v>12</v>
      </c>
      <c r="G28" s="15">
        <v>12</v>
      </c>
      <c r="H28" s="20" t="s">
        <v>34</v>
      </c>
      <c r="I28" s="23">
        <v>13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22</v>
      </c>
      <c r="C29">
        <v>2020</v>
      </c>
      <c r="D29">
        <v>13</v>
      </c>
      <c r="G29" s="15">
        <v>13</v>
      </c>
      <c r="H29" s="20" t="s">
        <v>35</v>
      </c>
      <c r="I29" s="23">
        <v>13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22</v>
      </c>
      <c r="C30">
        <v>2020</v>
      </c>
      <c r="D30">
        <v>14</v>
      </c>
      <c r="G30" s="15">
        <v>14</v>
      </c>
      <c r="H30" s="20" t="s">
        <v>36</v>
      </c>
      <c r="I30" s="23">
        <v>13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22</v>
      </c>
      <c r="C31">
        <v>2020</v>
      </c>
      <c r="D31">
        <v>15</v>
      </c>
      <c r="G31" s="15">
        <v>15</v>
      </c>
      <c r="H31" s="20" t="s">
        <v>37</v>
      </c>
      <c r="I31" s="23">
        <v>27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22</v>
      </c>
      <c r="C32">
        <v>2020</v>
      </c>
      <c r="D32">
        <v>16</v>
      </c>
      <c r="G32" s="15">
        <v>16</v>
      </c>
      <c r="H32" s="20" t="s">
        <v>38</v>
      </c>
      <c r="I32" s="23">
        <v>23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56.25">
      <c r="A33">
        <v>13</v>
      </c>
      <c r="B33">
        <v>22</v>
      </c>
      <c r="C33">
        <v>2020</v>
      </c>
      <c r="D33">
        <v>17</v>
      </c>
      <c r="G33" s="15">
        <v>17</v>
      </c>
      <c r="H33" s="20" t="s">
        <v>39</v>
      </c>
      <c r="I33" s="23">
        <v>28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56.25">
      <c r="A34">
        <v>13</v>
      </c>
      <c r="B34">
        <v>22</v>
      </c>
      <c r="C34">
        <v>2020</v>
      </c>
      <c r="D34">
        <v>18</v>
      </c>
      <c r="G34" s="15">
        <v>18</v>
      </c>
      <c r="H34" s="20" t="s">
        <v>40</v>
      </c>
      <c r="I34" s="23">
        <v>28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22</v>
      </c>
      <c r="C35">
        <v>2020</v>
      </c>
      <c r="D35">
        <v>19</v>
      </c>
      <c r="G35" s="15">
        <v>19</v>
      </c>
      <c r="H35" s="20" t="s">
        <v>41</v>
      </c>
      <c r="I35" s="23">
        <v>18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22</v>
      </c>
      <c r="C36">
        <v>2020</v>
      </c>
      <c r="D36">
        <v>20</v>
      </c>
      <c r="G36" s="15">
        <v>20</v>
      </c>
      <c r="H36" s="20" t="s">
        <v>42</v>
      </c>
      <c r="I36" s="23">
        <v>11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56.25">
      <c r="A37">
        <v>13</v>
      </c>
      <c r="B37">
        <v>22</v>
      </c>
      <c r="C37">
        <v>2020</v>
      </c>
      <c r="D37">
        <v>21</v>
      </c>
      <c r="G37" s="15">
        <v>21</v>
      </c>
      <c r="H37" s="20" t="s">
        <v>43</v>
      </c>
      <c r="I37" s="23">
        <v>5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22</v>
      </c>
      <c r="C38">
        <v>2020</v>
      </c>
      <c r="D38">
        <v>22</v>
      </c>
      <c r="G38" s="15">
        <v>22</v>
      </c>
      <c r="H38" s="20" t="s">
        <v>44</v>
      </c>
      <c r="I38" s="23">
        <v>41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5">
      <c r="A39">
        <v>13</v>
      </c>
      <c r="B39">
        <v>22</v>
      </c>
      <c r="C39">
        <v>2020</v>
      </c>
      <c r="D39">
        <v>23</v>
      </c>
      <c r="G39" s="15">
        <v>23</v>
      </c>
      <c r="H39" s="20" t="s">
        <v>45</v>
      </c>
      <c r="I39" s="23">
        <v>21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6.25">
      <c r="A40">
        <v>13</v>
      </c>
      <c r="B40">
        <v>22</v>
      </c>
      <c r="C40">
        <v>2020</v>
      </c>
      <c r="D40">
        <v>24</v>
      </c>
      <c r="G40" s="15">
        <v>24</v>
      </c>
      <c r="H40" s="20" t="s">
        <v>46</v>
      </c>
      <c r="I40" s="23">
        <v>23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45">
      <c r="A41">
        <v>13</v>
      </c>
      <c r="B41">
        <v>22</v>
      </c>
      <c r="C41">
        <v>2020</v>
      </c>
      <c r="D41">
        <v>25</v>
      </c>
      <c r="G41" s="15">
        <v>25</v>
      </c>
      <c r="H41" s="20" t="s">
        <v>47</v>
      </c>
      <c r="I41" s="23">
        <v>25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22</v>
      </c>
      <c r="C42">
        <v>2020</v>
      </c>
      <c r="D42">
        <v>26</v>
      </c>
      <c r="G42" s="15">
        <v>26</v>
      </c>
      <c r="H42" s="20" t="s">
        <v>48</v>
      </c>
      <c r="I42" s="23">
        <v>4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01.25">
      <c r="A43">
        <v>13</v>
      </c>
      <c r="B43">
        <v>22</v>
      </c>
      <c r="C43">
        <v>2020</v>
      </c>
      <c r="D43">
        <v>27</v>
      </c>
      <c r="G43" s="15">
        <v>27</v>
      </c>
      <c r="H43" s="20" t="s">
        <v>49</v>
      </c>
      <c r="I43" s="23">
        <v>69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90">
      <c r="A44">
        <v>13</v>
      </c>
      <c r="B44">
        <v>22</v>
      </c>
      <c r="C44">
        <v>2020</v>
      </c>
      <c r="D44">
        <v>28</v>
      </c>
      <c r="G44" s="15">
        <v>28</v>
      </c>
      <c r="H44" s="20" t="s">
        <v>50</v>
      </c>
      <c r="I44" s="23">
        <v>70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67.5">
      <c r="A45">
        <v>13</v>
      </c>
      <c r="B45">
        <v>22</v>
      </c>
      <c r="C45">
        <v>2020</v>
      </c>
      <c r="D45">
        <v>29</v>
      </c>
      <c r="G45" s="15">
        <v>29</v>
      </c>
      <c r="H45" s="20" t="s">
        <v>51</v>
      </c>
      <c r="I45" s="23">
        <v>80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33.75">
      <c r="A46">
        <v>13</v>
      </c>
      <c r="B46">
        <v>22</v>
      </c>
      <c r="C46">
        <v>2020</v>
      </c>
      <c r="D46">
        <v>30</v>
      </c>
      <c r="G46" s="15">
        <v>30</v>
      </c>
      <c r="H46" s="20" t="s">
        <v>52</v>
      </c>
      <c r="I46" s="23">
        <v>33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78.75">
      <c r="A47">
        <v>13</v>
      </c>
      <c r="B47">
        <v>22</v>
      </c>
      <c r="C47">
        <v>2020</v>
      </c>
      <c r="D47">
        <v>31</v>
      </c>
      <c r="G47" s="15">
        <v>31</v>
      </c>
      <c r="H47" s="20" t="s">
        <v>53</v>
      </c>
      <c r="I47" s="23">
        <v>176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45">
      <c r="A48">
        <v>13</v>
      </c>
      <c r="B48">
        <v>22</v>
      </c>
      <c r="C48">
        <v>2020</v>
      </c>
      <c r="D48">
        <v>32</v>
      </c>
      <c r="G48" s="15">
        <v>32</v>
      </c>
      <c r="H48" s="20" t="s">
        <v>54</v>
      </c>
      <c r="I48" s="23">
        <v>198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56.25">
      <c r="A49">
        <v>13</v>
      </c>
      <c r="B49">
        <v>22</v>
      </c>
      <c r="C49">
        <v>2020</v>
      </c>
      <c r="D49">
        <v>33</v>
      </c>
      <c r="G49" s="15">
        <v>33</v>
      </c>
      <c r="H49" s="20" t="s">
        <v>55</v>
      </c>
      <c r="I49" s="23">
        <v>118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45">
      <c r="A50">
        <v>13</v>
      </c>
      <c r="B50">
        <v>22</v>
      </c>
      <c r="C50">
        <v>2020</v>
      </c>
      <c r="D50">
        <v>34</v>
      </c>
      <c r="G50" s="15">
        <v>34</v>
      </c>
      <c r="H50" s="20" t="s">
        <v>56</v>
      </c>
      <c r="I50" s="23">
        <v>58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7:18" ht="15">
      <c r="G51" s="15"/>
      <c r="H51" s="20"/>
      <c r="I51" s="23"/>
      <c r="J51" s="23"/>
      <c r="K51" s="15"/>
      <c r="L51" s="7"/>
      <c r="M51" s="2"/>
      <c r="N51" s="2"/>
      <c r="O51" s="9"/>
      <c r="P51" s="12"/>
      <c r="Q51" s="2"/>
      <c r="R51" s="2"/>
    </row>
    <row r="52" spans="8:15" ht="15">
      <c r="H52" s="16"/>
      <c r="L52" s="31" t="s">
        <v>57</v>
      </c>
      <c r="N52" s="32"/>
      <c r="O52" s="33">
        <f>SUM(O10:O50)</f>
        <v>0</v>
      </c>
    </row>
    <row r="53" ht="15.75" thickBot="1">
      <c r="H53" s="16"/>
    </row>
    <row r="54" spans="8:16" ht="15">
      <c r="H54" s="16"/>
      <c r="N54" s="38"/>
      <c r="O54" s="41"/>
      <c r="P54" s="42" t="s">
        <v>62</v>
      </c>
    </row>
    <row r="55" spans="8:16" ht="15">
      <c r="H55" s="16" t="s">
        <v>58</v>
      </c>
      <c r="I55" s="36"/>
      <c r="N55" s="38"/>
      <c r="O55" s="40"/>
      <c r="P55" s="39"/>
    </row>
    <row r="56" spans="8:16" ht="15">
      <c r="H56" s="16" t="s">
        <v>59</v>
      </c>
      <c r="I56" s="36"/>
      <c r="N56" s="38"/>
      <c r="O56" s="40"/>
      <c r="P56" s="39"/>
    </row>
    <row r="57" spans="8:16" ht="15">
      <c r="H57" s="16" t="s">
        <v>60</v>
      </c>
      <c r="I57" s="4"/>
      <c r="N57" s="38"/>
      <c r="O57" s="40"/>
      <c r="P57" s="39"/>
    </row>
    <row r="58" spans="8:16" ht="15">
      <c r="H58" s="16" t="s">
        <v>61</v>
      </c>
      <c r="I58" s="36"/>
      <c r="N58" s="38"/>
      <c r="O58" s="40"/>
      <c r="P58" s="39"/>
    </row>
    <row r="59" spans="8:16" ht="15">
      <c r="H59" s="16"/>
      <c r="I59" s="37"/>
      <c r="N59" s="38"/>
      <c r="O59" s="40"/>
      <c r="P59" s="39"/>
    </row>
    <row r="60" spans="8:16" ht="15">
      <c r="H60" s="16"/>
      <c r="I60" s="4"/>
      <c r="N60" s="38"/>
      <c r="O60" s="40"/>
      <c r="P60" s="39"/>
    </row>
    <row r="61" spans="8:16" ht="15">
      <c r="H61" s="16"/>
      <c r="I61" s="4"/>
      <c r="N61" s="38"/>
      <c r="O61" s="40"/>
      <c r="P61" s="39"/>
    </row>
    <row r="62" spans="14:16" ht="15">
      <c r="N62" s="38"/>
      <c r="O62" s="40"/>
      <c r="P62" s="39"/>
    </row>
    <row r="63" spans="14:16" ht="15.75" thickBot="1">
      <c r="N63" s="38"/>
      <c r="O63" s="43"/>
      <c r="P63" s="44" t="s">
        <v>63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2020-08-26T12:36:03Z</dcterms:created>
  <dcterms:modified xsi:type="dcterms:W3CDTF">2020-08-26T12:36:08Z</dcterms:modified>
  <cp:category/>
  <cp:version/>
  <cp:contentType/>
  <cp:contentStatus/>
</cp:coreProperties>
</file>